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1" activeTab="1"/>
  </bookViews>
  <sheets>
    <sheet name="装饰工程" sheetId="10" r:id="rId1"/>
    <sheet name="Sheet1" sheetId="11" r:id="rId2"/>
  </sheets>
  <definedNames>
    <definedName name="_xlnm._FilterDatabase" localSheetId="0" hidden="1">装饰工程!$A$2:$H$8</definedName>
    <definedName name="Database" hidden="1">#REF!</definedName>
    <definedName name="_xlnm.Print_Area" localSheetId="0">装饰工程!$A$1:$G$4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<sst xmlns="http://schemas.openxmlformats.org/spreadsheetml/2006/main" count="59" uniqueCount="42">
  <si>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序号</t>
  </si>
  <si>
    <t>名称</t>
  </si>
  <si>
    <t>型号</t>
  </si>
  <si>
    <t>单位</t>
  </si>
  <si>
    <t>工程量</t>
  </si>
  <si>
    <t>单价</t>
  </si>
  <si>
    <t>总价</t>
  </si>
  <si>
    <t>备注</t>
  </si>
  <si>
    <t>1</t>
  </si>
  <si>
    <t>排风机采购</t>
  </si>
  <si>
    <t>型号：XM-FJX40D（P8）
风量：4000 m3/h
余压：450Pa
电源：380V/50Hz
功率：1.5kW</t>
  </si>
  <si>
    <t>台</t>
  </si>
  <si>
    <t>AHU-3机组排风机</t>
  </si>
  <si>
    <t>2</t>
  </si>
  <si>
    <t>排风机拆除</t>
  </si>
  <si>
    <t>3</t>
  </si>
  <si>
    <t>排风机更换</t>
  </si>
  <si>
    <t>4</t>
  </si>
  <si>
    <t>税金</t>
  </si>
  <si>
    <t>项</t>
  </si>
  <si>
    <t>5</t>
  </si>
  <si>
    <t>合计</t>
  </si>
  <si>
    <t>总务处：</t>
  </si>
  <si>
    <t>河北省胸科医院负压空调排风系统风机维修及耗材购置项目</t>
  </si>
  <si>
    <t>项目名称</t>
  </si>
  <si>
    <t>型号及参数</t>
  </si>
  <si>
    <t>安装位置</t>
  </si>
  <si>
    <t>排风机</t>
  </si>
  <si>
    <t>AHU-3，P8排风机，排风量4000m3/h，1.5kw，380v</t>
  </si>
  <si>
    <t>个</t>
  </si>
  <si>
    <t>三层肺病重点实验室</t>
  </si>
  <si>
    <t>氟利昂</t>
  </si>
  <si>
    <t>R410a，10kg</t>
  </si>
  <si>
    <t>桶</t>
  </si>
  <si>
    <t>排风机电机更换</t>
  </si>
  <si>
    <t>排风机2.2kw，380v</t>
  </si>
  <si>
    <t>结核门诊彩超室</t>
  </si>
  <si>
    <t>安装维修、人工</t>
  </si>
  <si>
    <t>税费</t>
  </si>
  <si>
    <t>本项目为全包干固定总价，报价含税、人工、拆装安装、调试、所有主材耗材、辅材、运输、安全措施、现场清理、质保及完成本项目全部工作的一切相关费用。</t>
  </si>
  <si>
    <t>工期：3天</t>
  </si>
  <si>
    <t>质保期限：2年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</si>
</sst>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#"/>
    <numFmt numFmtId="177" formatCode="0.00_ "/>
    <numFmt numFmtId="178" formatCode="0_);[Red]\(0\)"/>
    <numFmt numFmtId="179" formatCode="0.00_);[Red]\(0.00\)"/>
  </numFmts>
  <fonts count="29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/>
    <xf numFmtId="0" fontId="24" fillId="0" borderId="0"/>
    <xf numFmtId="0" fontId="24" fillId="0" borderId="0">
      <alignment vertical="center"/>
    </xf>
    <xf numFmtId="0" fontId="25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5" fillId="0" borderId="0"/>
    <xf numFmtId="0" fontId="26" fillId="0" borderId="0"/>
    <xf numFmtId="0" fontId="24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8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5" applyFont="1" applyFill="1" applyBorder="1" applyAlignment="1" applyProtection="1">
      <alignment horizontal="center" vertical="center" wrapText="1"/>
      <protection locked="0"/>
    </xf>
    <xf numFmtId="177" fontId="2" fillId="0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6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49" fontId="2" fillId="0" borderId="0" xfId="60" applyNumberFormat="1" applyFont="1" applyFill="1" applyAlignment="1">
      <alignment horizontal="center" vertical="center"/>
    </xf>
    <xf numFmtId="0" fontId="2" fillId="0" borderId="0" xfId="60" applyFont="1" applyFill="1" applyAlignment="1">
      <alignment horizontal="center" vertical="center"/>
    </xf>
    <xf numFmtId="0" fontId="2" fillId="0" borderId="0" xfId="60" applyFont="1" applyFill="1" applyAlignment="1">
      <alignment horizontal="left" vertical="center"/>
    </xf>
    <xf numFmtId="178" fontId="2" fillId="0" borderId="0" xfId="60" applyNumberFormat="1" applyFont="1" applyFill="1" applyAlignment="1">
      <alignment horizontal="center" vertical="center"/>
    </xf>
    <xf numFmtId="177" fontId="2" fillId="0" borderId="0" xfId="60" applyNumberFormat="1" applyFont="1" applyFill="1" applyAlignment="1">
      <alignment horizontal="center" vertical="center"/>
    </xf>
    <xf numFmtId="178" fontId="2" fillId="0" borderId="0" xfId="60" applyNumberFormat="1" applyFont="1" applyFill="1" applyAlignment="1">
      <alignment horizontal="left" vertical="center"/>
    </xf>
    <xf numFmtId="0" fontId="2" fillId="0" borderId="0" xfId="60" applyFont="1" applyFill="1" applyAlignment="1">
      <alignment vertical="center"/>
    </xf>
    <xf numFmtId="49" fontId="2" fillId="0" borderId="6" xfId="60" applyNumberFormat="1" applyFont="1" applyFill="1" applyBorder="1" applyAlignment="1">
      <alignment horizontal="center"/>
    </xf>
    <xf numFmtId="0" fontId="2" fillId="0" borderId="0" xfId="60" applyFont="1" applyFill="1" applyBorder="1" applyAlignment="1">
      <alignment horizontal="center"/>
    </xf>
    <xf numFmtId="0" fontId="2" fillId="0" borderId="0" xfId="60" applyFont="1" applyFill="1" applyBorder="1" applyAlignment="1">
      <alignment horizontal="left"/>
    </xf>
    <xf numFmtId="178" fontId="2" fillId="0" borderId="0" xfId="60" applyNumberFormat="1" applyFont="1" applyFill="1" applyBorder="1" applyAlignment="1">
      <alignment horizontal="center"/>
    </xf>
    <xf numFmtId="177" fontId="2" fillId="0" borderId="0" xfId="60" applyNumberFormat="1" applyFont="1" applyFill="1" applyBorder="1" applyAlignment="1">
      <alignment horizontal="center"/>
    </xf>
    <xf numFmtId="178" fontId="2" fillId="0" borderId="0" xfId="6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179" fontId="2" fillId="0" borderId="1" xfId="4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77" fontId="0" fillId="0" borderId="0" xfId="0" applyNumberFormat="1" applyFill="1">
      <alignment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tücklisten" xfId="49"/>
    <cellStyle name="常规_16层手术部净化区报价（高档）" xfId="50"/>
    <cellStyle name="常规 6" xfId="51"/>
    <cellStyle name="常规 8" xfId="52"/>
    <cellStyle name="常规_电气工程" xfId="53"/>
    <cellStyle name="常规_9F急诊手术室报价 2" xfId="54"/>
    <cellStyle name="常规_广西医科大学第一附属医院16层手术部气体清单001" xfId="55"/>
    <cellStyle name="常规_空调（生殖中心）_12" xfId="56"/>
    <cellStyle name="常规 2 2" xfId="57"/>
    <cellStyle name="Normal" xfId="58"/>
    <cellStyle name="常规_广西附一16层手术室空调报价" xfId="59"/>
    <cellStyle name="常规 2" xfId="60"/>
    <cellStyle name="常规 4 2" xfId="61"/>
    <cellStyle name="常规 4_普药口服工程量清单0813 2" xfId="62"/>
    <cellStyle name="常规 7" xfId="63"/>
    <cellStyle name="常规_9F急诊手术室报价" xfId="64"/>
    <cellStyle name="常规_定货单" xfId="65"/>
    <cellStyle name="常规_广西医科大学第一附属医院16层手术部气体清单001 2" xfId="66"/>
    <cellStyle name="常规_派克公馆14-18号楼电梯厅装饰工程" xfId="6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zoomScale="90" zoomScaleNormal="90" workbookViewId="0">
      <pane ySplit="915" topLeftCell="A1" activePane="bottomLeft"/>
      <selection/>
      <selection pane="bottomLeft" activeCell="K11" sqref="K11"/>
    </sheetView>
  </sheetViews>
  <sheetFormatPr defaultColWidth="9" defaultRowHeight="12" outlineLevelCol="7"/>
  <cols>
    <col min="1" max="1" width="4.37037037037037" style="29" customWidth="1"/>
    <col min="2" max="2" width="12.3611111111111" style="30" customWidth="1"/>
    <col min="3" max="3" width="16.1203703703704" style="31" customWidth="1"/>
    <col min="4" max="4" width="5.13888888888889" style="32" customWidth="1"/>
    <col min="5" max="5" width="8.62962962962963" style="32" customWidth="1"/>
    <col min="6" max="6" width="8.33333333333333" style="33" customWidth="1"/>
    <col min="7" max="7" width="10.1296296296296" style="32" customWidth="1"/>
    <col min="8" max="8" width="6.24074074074074" style="34" customWidth="1"/>
    <col min="9" max="237" width="9" style="35"/>
    <col min="238" max="238" width="4.37037037037037" style="35" customWidth="1"/>
    <col min="239" max="239" width="17.0925925925926" style="35" customWidth="1"/>
    <col min="240" max="240" width="31.4537037037037" style="35" customWidth="1"/>
    <col min="241" max="241" width="12" style="35" customWidth="1"/>
    <col min="242" max="242" width="8.62962962962963" style="35" customWidth="1"/>
    <col min="243" max="243" width="13" style="35" customWidth="1"/>
    <col min="244" max="245" width="8.62962962962963" style="35" customWidth="1"/>
    <col min="246" max="246" width="11.6296296296296" style="35" customWidth="1"/>
    <col min="247" max="247" width="18" style="35" customWidth="1"/>
    <col min="248" max="250" width="11.7222222222222" style="35" customWidth="1"/>
    <col min="251" max="251" width="10.3703703703704" style="35" customWidth="1"/>
    <col min="252" max="493" width="9" style="35"/>
    <col min="494" max="494" width="4.37037037037037" style="35" customWidth="1"/>
    <col min="495" max="495" width="17.0925925925926" style="35" customWidth="1"/>
    <col min="496" max="496" width="31.4537037037037" style="35" customWidth="1"/>
    <col min="497" max="497" width="12" style="35" customWidth="1"/>
    <col min="498" max="498" width="8.62962962962963" style="35" customWidth="1"/>
    <col min="499" max="499" width="13" style="35" customWidth="1"/>
    <col min="500" max="501" width="8.62962962962963" style="35" customWidth="1"/>
    <col min="502" max="502" width="11.6296296296296" style="35" customWidth="1"/>
    <col min="503" max="503" width="18" style="35" customWidth="1"/>
    <col min="504" max="506" width="11.7222222222222" style="35" customWidth="1"/>
    <col min="507" max="507" width="10.3703703703704" style="35" customWidth="1"/>
    <col min="508" max="749" width="9" style="35"/>
    <col min="750" max="750" width="4.37037037037037" style="35" customWidth="1"/>
    <col min="751" max="751" width="17.0925925925926" style="35" customWidth="1"/>
    <col min="752" max="752" width="31.4537037037037" style="35" customWidth="1"/>
    <col min="753" max="753" width="12" style="35" customWidth="1"/>
    <col min="754" max="754" width="8.62962962962963" style="35" customWidth="1"/>
    <col min="755" max="755" width="13" style="35" customWidth="1"/>
    <col min="756" max="757" width="8.62962962962963" style="35" customWidth="1"/>
    <col min="758" max="758" width="11.6296296296296" style="35" customWidth="1"/>
    <col min="759" max="759" width="18" style="35" customWidth="1"/>
    <col min="760" max="762" width="11.7222222222222" style="35" customWidth="1"/>
    <col min="763" max="763" width="10.3703703703704" style="35" customWidth="1"/>
    <col min="764" max="1005" width="9" style="35"/>
    <col min="1006" max="1006" width="4.37037037037037" style="35" customWidth="1"/>
    <col min="1007" max="1007" width="17.0925925925926" style="35" customWidth="1"/>
    <col min="1008" max="1008" width="31.4537037037037" style="35" customWidth="1"/>
    <col min="1009" max="1009" width="12" style="35" customWidth="1"/>
    <col min="1010" max="1010" width="8.62962962962963" style="35" customWidth="1"/>
    <col min="1011" max="1011" width="13" style="35" customWidth="1"/>
    <col min="1012" max="1013" width="8.62962962962963" style="35" customWidth="1"/>
    <col min="1014" max="1014" width="11.6296296296296" style="35" customWidth="1"/>
    <col min="1015" max="1015" width="18" style="35" customWidth="1"/>
    <col min="1016" max="1018" width="11.7222222222222" style="35" customWidth="1"/>
    <col min="1019" max="1019" width="10.3703703703704" style="35" customWidth="1"/>
    <col min="1020" max="1261" width="9" style="35"/>
    <col min="1262" max="1262" width="4.37037037037037" style="35" customWidth="1"/>
    <col min="1263" max="1263" width="17.0925925925926" style="35" customWidth="1"/>
    <col min="1264" max="1264" width="31.4537037037037" style="35" customWidth="1"/>
    <col min="1265" max="1265" width="12" style="35" customWidth="1"/>
    <col min="1266" max="1266" width="8.62962962962963" style="35" customWidth="1"/>
    <col min="1267" max="1267" width="13" style="35" customWidth="1"/>
    <col min="1268" max="1269" width="8.62962962962963" style="35" customWidth="1"/>
    <col min="1270" max="1270" width="11.6296296296296" style="35" customWidth="1"/>
    <col min="1271" max="1271" width="18" style="35" customWidth="1"/>
    <col min="1272" max="1274" width="11.7222222222222" style="35" customWidth="1"/>
    <col min="1275" max="1275" width="10.3703703703704" style="35" customWidth="1"/>
    <col min="1276" max="1517" width="9" style="35"/>
    <col min="1518" max="1518" width="4.37037037037037" style="35" customWidth="1"/>
    <col min="1519" max="1519" width="17.0925925925926" style="35" customWidth="1"/>
    <col min="1520" max="1520" width="31.4537037037037" style="35" customWidth="1"/>
    <col min="1521" max="1521" width="12" style="35" customWidth="1"/>
    <col min="1522" max="1522" width="8.62962962962963" style="35" customWidth="1"/>
    <col min="1523" max="1523" width="13" style="35" customWidth="1"/>
    <col min="1524" max="1525" width="8.62962962962963" style="35" customWidth="1"/>
    <col min="1526" max="1526" width="11.6296296296296" style="35" customWidth="1"/>
    <col min="1527" max="1527" width="18" style="35" customWidth="1"/>
    <col min="1528" max="1530" width="11.7222222222222" style="35" customWidth="1"/>
    <col min="1531" max="1531" width="10.3703703703704" style="35" customWidth="1"/>
    <col min="1532" max="1773" width="9" style="35"/>
    <col min="1774" max="1774" width="4.37037037037037" style="35" customWidth="1"/>
    <col min="1775" max="1775" width="17.0925925925926" style="35" customWidth="1"/>
    <col min="1776" max="1776" width="31.4537037037037" style="35" customWidth="1"/>
    <col min="1777" max="1777" width="12" style="35" customWidth="1"/>
    <col min="1778" max="1778" width="8.62962962962963" style="35" customWidth="1"/>
    <col min="1779" max="1779" width="13" style="35" customWidth="1"/>
    <col min="1780" max="1781" width="8.62962962962963" style="35" customWidth="1"/>
    <col min="1782" max="1782" width="11.6296296296296" style="35" customWidth="1"/>
    <col min="1783" max="1783" width="18" style="35" customWidth="1"/>
    <col min="1784" max="1786" width="11.7222222222222" style="35" customWidth="1"/>
    <col min="1787" max="1787" width="10.3703703703704" style="35" customWidth="1"/>
    <col min="1788" max="2029" width="9" style="35"/>
    <col min="2030" max="2030" width="4.37037037037037" style="35" customWidth="1"/>
    <col min="2031" max="2031" width="17.0925925925926" style="35" customWidth="1"/>
    <col min="2032" max="2032" width="31.4537037037037" style="35" customWidth="1"/>
    <col min="2033" max="2033" width="12" style="35" customWidth="1"/>
    <col min="2034" max="2034" width="8.62962962962963" style="35" customWidth="1"/>
    <col min="2035" max="2035" width="13" style="35" customWidth="1"/>
    <col min="2036" max="2037" width="8.62962962962963" style="35" customWidth="1"/>
    <col min="2038" max="2038" width="11.6296296296296" style="35" customWidth="1"/>
    <col min="2039" max="2039" width="18" style="35" customWidth="1"/>
    <col min="2040" max="2042" width="11.7222222222222" style="35" customWidth="1"/>
    <col min="2043" max="2043" width="10.3703703703704" style="35" customWidth="1"/>
    <col min="2044" max="2285" width="9" style="35"/>
    <col min="2286" max="2286" width="4.37037037037037" style="35" customWidth="1"/>
    <col min="2287" max="2287" width="17.0925925925926" style="35" customWidth="1"/>
    <col min="2288" max="2288" width="31.4537037037037" style="35" customWidth="1"/>
    <col min="2289" max="2289" width="12" style="35" customWidth="1"/>
    <col min="2290" max="2290" width="8.62962962962963" style="35" customWidth="1"/>
    <col min="2291" max="2291" width="13" style="35" customWidth="1"/>
    <col min="2292" max="2293" width="8.62962962962963" style="35" customWidth="1"/>
    <col min="2294" max="2294" width="11.6296296296296" style="35" customWidth="1"/>
    <col min="2295" max="2295" width="18" style="35" customWidth="1"/>
    <col min="2296" max="2298" width="11.7222222222222" style="35" customWidth="1"/>
    <col min="2299" max="2299" width="10.3703703703704" style="35" customWidth="1"/>
    <col min="2300" max="2541" width="9" style="35"/>
    <col min="2542" max="2542" width="4.37037037037037" style="35" customWidth="1"/>
    <col min="2543" max="2543" width="17.0925925925926" style="35" customWidth="1"/>
    <col min="2544" max="2544" width="31.4537037037037" style="35" customWidth="1"/>
    <col min="2545" max="2545" width="12" style="35" customWidth="1"/>
    <col min="2546" max="2546" width="8.62962962962963" style="35" customWidth="1"/>
    <col min="2547" max="2547" width="13" style="35" customWidth="1"/>
    <col min="2548" max="2549" width="8.62962962962963" style="35" customWidth="1"/>
    <col min="2550" max="2550" width="11.6296296296296" style="35" customWidth="1"/>
    <col min="2551" max="2551" width="18" style="35" customWidth="1"/>
    <col min="2552" max="2554" width="11.7222222222222" style="35" customWidth="1"/>
    <col min="2555" max="2555" width="10.3703703703704" style="35" customWidth="1"/>
    <col min="2556" max="2797" width="9" style="35"/>
    <col min="2798" max="2798" width="4.37037037037037" style="35" customWidth="1"/>
    <col min="2799" max="2799" width="17.0925925925926" style="35" customWidth="1"/>
    <col min="2800" max="2800" width="31.4537037037037" style="35" customWidth="1"/>
    <col min="2801" max="2801" width="12" style="35" customWidth="1"/>
    <col min="2802" max="2802" width="8.62962962962963" style="35" customWidth="1"/>
    <col min="2803" max="2803" width="13" style="35" customWidth="1"/>
    <col min="2804" max="2805" width="8.62962962962963" style="35" customWidth="1"/>
    <col min="2806" max="2806" width="11.6296296296296" style="35" customWidth="1"/>
    <col min="2807" max="2807" width="18" style="35" customWidth="1"/>
    <col min="2808" max="2810" width="11.7222222222222" style="35" customWidth="1"/>
    <col min="2811" max="2811" width="10.3703703703704" style="35" customWidth="1"/>
    <col min="2812" max="3053" width="9" style="35"/>
    <col min="3054" max="3054" width="4.37037037037037" style="35" customWidth="1"/>
    <col min="3055" max="3055" width="17.0925925925926" style="35" customWidth="1"/>
    <col min="3056" max="3056" width="31.4537037037037" style="35" customWidth="1"/>
    <col min="3057" max="3057" width="12" style="35" customWidth="1"/>
    <col min="3058" max="3058" width="8.62962962962963" style="35" customWidth="1"/>
    <col min="3059" max="3059" width="13" style="35" customWidth="1"/>
    <col min="3060" max="3061" width="8.62962962962963" style="35" customWidth="1"/>
    <col min="3062" max="3062" width="11.6296296296296" style="35" customWidth="1"/>
    <col min="3063" max="3063" width="18" style="35" customWidth="1"/>
    <col min="3064" max="3066" width="11.7222222222222" style="35" customWidth="1"/>
    <col min="3067" max="3067" width="10.3703703703704" style="35" customWidth="1"/>
    <col min="3068" max="3309" width="9" style="35"/>
    <col min="3310" max="3310" width="4.37037037037037" style="35" customWidth="1"/>
    <col min="3311" max="3311" width="17.0925925925926" style="35" customWidth="1"/>
    <col min="3312" max="3312" width="31.4537037037037" style="35" customWidth="1"/>
    <col min="3313" max="3313" width="12" style="35" customWidth="1"/>
    <col min="3314" max="3314" width="8.62962962962963" style="35" customWidth="1"/>
    <col min="3315" max="3315" width="13" style="35" customWidth="1"/>
    <col min="3316" max="3317" width="8.62962962962963" style="35" customWidth="1"/>
    <col min="3318" max="3318" width="11.6296296296296" style="35" customWidth="1"/>
    <col min="3319" max="3319" width="18" style="35" customWidth="1"/>
    <col min="3320" max="3322" width="11.7222222222222" style="35" customWidth="1"/>
    <col min="3323" max="3323" width="10.3703703703704" style="35" customWidth="1"/>
    <col min="3324" max="3565" width="9" style="35"/>
    <col min="3566" max="3566" width="4.37037037037037" style="35" customWidth="1"/>
    <col min="3567" max="3567" width="17.0925925925926" style="35" customWidth="1"/>
    <col min="3568" max="3568" width="31.4537037037037" style="35" customWidth="1"/>
    <col min="3569" max="3569" width="12" style="35" customWidth="1"/>
    <col min="3570" max="3570" width="8.62962962962963" style="35" customWidth="1"/>
    <col min="3571" max="3571" width="13" style="35" customWidth="1"/>
    <col min="3572" max="3573" width="8.62962962962963" style="35" customWidth="1"/>
    <col min="3574" max="3574" width="11.6296296296296" style="35" customWidth="1"/>
    <col min="3575" max="3575" width="18" style="35" customWidth="1"/>
    <col min="3576" max="3578" width="11.7222222222222" style="35" customWidth="1"/>
    <col min="3579" max="3579" width="10.3703703703704" style="35" customWidth="1"/>
    <col min="3580" max="3821" width="9" style="35"/>
    <col min="3822" max="3822" width="4.37037037037037" style="35" customWidth="1"/>
    <col min="3823" max="3823" width="17.0925925925926" style="35" customWidth="1"/>
    <col min="3824" max="3824" width="31.4537037037037" style="35" customWidth="1"/>
    <col min="3825" max="3825" width="12" style="35" customWidth="1"/>
    <col min="3826" max="3826" width="8.62962962962963" style="35" customWidth="1"/>
    <col min="3827" max="3827" width="13" style="35" customWidth="1"/>
    <col min="3828" max="3829" width="8.62962962962963" style="35" customWidth="1"/>
    <col min="3830" max="3830" width="11.6296296296296" style="35" customWidth="1"/>
    <col min="3831" max="3831" width="18" style="35" customWidth="1"/>
    <col min="3832" max="3834" width="11.7222222222222" style="35" customWidth="1"/>
    <col min="3835" max="3835" width="10.3703703703704" style="35" customWidth="1"/>
    <col min="3836" max="4077" width="9" style="35"/>
    <col min="4078" max="4078" width="4.37037037037037" style="35" customWidth="1"/>
    <col min="4079" max="4079" width="17.0925925925926" style="35" customWidth="1"/>
    <col min="4080" max="4080" width="31.4537037037037" style="35" customWidth="1"/>
    <col min="4081" max="4081" width="12" style="35" customWidth="1"/>
    <col min="4082" max="4082" width="8.62962962962963" style="35" customWidth="1"/>
    <col min="4083" max="4083" width="13" style="35" customWidth="1"/>
    <col min="4084" max="4085" width="8.62962962962963" style="35" customWidth="1"/>
    <col min="4086" max="4086" width="11.6296296296296" style="35" customWidth="1"/>
    <col min="4087" max="4087" width="18" style="35" customWidth="1"/>
    <col min="4088" max="4090" width="11.7222222222222" style="35" customWidth="1"/>
    <col min="4091" max="4091" width="10.3703703703704" style="35" customWidth="1"/>
    <col min="4092" max="4333" width="9" style="35"/>
    <col min="4334" max="4334" width="4.37037037037037" style="35" customWidth="1"/>
    <col min="4335" max="4335" width="17.0925925925926" style="35" customWidth="1"/>
    <col min="4336" max="4336" width="31.4537037037037" style="35" customWidth="1"/>
    <col min="4337" max="4337" width="12" style="35" customWidth="1"/>
    <col min="4338" max="4338" width="8.62962962962963" style="35" customWidth="1"/>
    <col min="4339" max="4339" width="13" style="35" customWidth="1"/>
    <col min="4340" max="4341" width="8.62962962962963" style="35" customWidth="1"/>
    <col min="4342" max="4342" width="11.6296296296296" style="35" customWidth="1"/>
    <col min="4343" max="4343" width="18" style="35" customWidth="1"/>
    <col min="4344" max="4346" width="11.7222222222222" style="35" customWidth="1"/>
    <col min="4347" max="4347" width="10.3703703703704" style="35" customWidth="1"/>
    <col min="4348" max="4589" width="9" style="35"/>
    <col min="4590" max="4590" width="4.37037037037037" style="35" customWidth="1"/>
    <col min="4591" max="4591" width="17.0925925925926" style="35" customWidth="1"/>
    <col min="4592" max="4592" width="31.4537037037037" style="35" customWidth="1"/>
    <col min="4593" max="4593" width="12" style="35" customWidth="1"/>
    <col min="4594" max="4594" width="8.62962962962963" style="35" customWidth="1"/>
    <col min="4595" max="4595" width="13" style="35" customWidth="1"/>
    <col min="4596" max="4597" width="8.62962962962963" style="35" customWidth="1"/>
    <col min="4598" max="4598" width="11.6296296296296" style="35" customWidth="1"/>
    <col min="4599" max="4599" width="18" style="35" customWidth="1"/>
    <col min="4600" max="4602" width="11.7222222222222" style="35" customWidth="1"/>
    <col min="4603" max="4603" width="10.3703703703704" style="35" customWidth="1"/>
    <col min="4604" max="4845" width="9" style="35"/>
    <col min="4846" max="4846" width="4.37037037037037" style="35" customWidth="1"/>
    <col min="4847" max="4847" width="17.0925925925926" style="35" customWidth="1"/>
    <col min="4848" max="4848" width="31.4537037037037" style="35" customWidth="1"/>
    <col min="4849" max="4849" width="12" style="35" customWidth="1"/>
    <col min="4850" max="4850" width="8.62962962962963" style="35" customWidth="1"/>
    <col min="4851" max="4851" width="13" style="35" customWidth="1"/>
    <col min="4852" max="4853" width="8.62962962962963" style="35" customWidth="1"/>
    <col min="4854" max="4854" width="11.6296296296296" style="35" customWidth="1"/>
    <col min="4855" max="4855" width="18" style="35" customWidth="1"/>
    <col min="4856" max="4858" width="11.7222222222222" style="35" customWidth="1"/>
    <col min="4859" max="4859" width="10.3703703703704" style="35" customWidth="1"/>
    <col min="4860" max="5101" width="9" style="35"/>
    <col min="5102" max="5102" width="4.37037037037037" style="35" customWidth="1"/>
    <col min="5103" max="5103" width="17.0925925925926" style="35" customWidth="1"/>
    <col min="5104" max="5104" width="31.4537037037037" style="35" customWidth="1"/>
    <col min="5105" max="5105" width="12" style="35" customWidth="1"/>
    <col min="5106" max="5106" width="8.62962962962963" style="35" customWidth="1"/>
    <col min="5107" max="5107" width="13" style="35" customWidth="1"/>
    <col min="5108" max="5109" width="8.62962962962963" style="35" customWidth="1"/>
    <col min="5110" max="5110" width="11.6296296296296" style="35" customWidth="1"/>
    <col min="5111" max="5111" width="18" style="35" customWidth="1"/>
    <col min="5112" max="5114" width="11.7222222222222" style="35" customWidth="1"/>
    <col min="5115" max="5115" width="10.3703703703704" style="35" customWidth="1"/>
    <col min="5116" max="5357" width="9" style="35"/>
    <col min="5358" max="5358" width="4.37037037037037" style="35" customWidth="1"/>
    <col min="5359" max="5359" width="17.0925925925926" style="35" customWidth="1"/>
    <col min="5360" max="5360" width="31.4537037037037" style="35" customWidth="1"/>
    <col min="5361" max="5361" width="12" style="35" customWidth="1"/>
    <col min="5362" max="5362" width="8.62962962962963" style="35" customWidth="1"/>
    <col min="5363" max="5363" width="13" style="35" customWidth="1"/>
    <col min="5364" max="5365" width="8.62962962962963" style="35" customWidth="1"/>
    <col min="5366" max="5366" width="11.6296296296296" style="35" customWidth="1"/>
    <col min="5367" max="5367" width="18" style="35" customWidth="1"/>
    <col min="5368" max="5370" width="11.7222222222222" style="35" customWidth="1"/>
    <col min="5371" max="5371" width="10.3703703703704" style="35" customWidth="1"/>
    <col min="5372" max="5613" width="9" style="35"/>
    <col min="5614" max="5614" width="4.37037037037037" style="35" customWidth="1"/>
    <col min="5615" max="5615" width="17.0925925925926" style="35" customWidth="1"/>
    <col min="5616" max="5616" width="31.4537037037037" style="35" customWidth="1"/>
    <col min="5617" max="5617" width="12" style="35" customWidth="1"/>
    <col min="5618" max="5618" width="8.62962962962963" style="35" customWidth="1"/>
    <col min="5619" max="5619" width="13" style="35" customWidth="1"/>
    <col min="5620" max="5621" width="8.62962962962963" style="35" customWidth="1"/>
    <col min="5622" max="5622" width="11.6296296296296" style="35" customWidth="1"/>
    <col min="5623" max="5623" width="18" style="35" customWidth="1"/>
    <col min="5624" max="5626" width="11.7222222222222" style="35" customWidth="1"/>
    <col min="5627" max="5627" width="10.3703703703704" style="35" customWidth="1"/>
    <col min="5628" max="5869" width="9" style="35"/>
    <col min="5870" max="5870" width="4.37037037037037" style="35" customWidth="1"/>
    <col min="5871" max="5871" width="17.0925925925926" style="35" customWidth="1"/>
    <col min="5872" max="5872" width="31.4537037037037" style="35" customWidth="1"/>
    <col min="5873" max="5873" width="12" style="35" customWidth="1"/>
    <col min="5874" max="5874" width="8.62962962962963" style="35" customWidth="1"/>
    <col min="5875" max="5875" width="13" style="35" customWidth="1"/>
    <col min="5876" max="5877" width="8.62962962962963" style="35" customWidth="1"/>
    <col min="5878" max="5878" width="11.6296296296296" style="35" customWidth="1"/>
    <col min="5879" max="5879" width="18" style="35" customWidth="1"/>
    <col min="5880" max="5882" width="11.7222222222222" style="35" customWidth="1"/>
    <col min="5883" max="5883" width="10.3703703703704" style="35" customWidth="1"/>
    <col min="5884" max="6125" width="9" style="35"/>
    <col min="6126" max="6126" width="4.37037037037037" style="35" customWidth="1"/>
    <col min="6127" max="6127" width="17.0925925925926" style="35" customWidth="1"/>
    <col min="6128" max="6128" width="31.4537037037037" style="35" customWidth="1"/>
    <col min="6129" max="6129" width="12" style="35" customWidth="1"/>
    <col min="6130" max="6130" width="8.62962962962963" style="35" customWidth="1"/>
    <col min="6131" max="6131" width="13" style="35" customWidth="1"/>
    <col min="6132" max="6133" width="8.62962962962963" style="35" customWidth="1"/>
    <col min="6134" max="6134" width="11.6296296296296" style="35" customWidth="1"/>
    <col min="6135" max="6135" width="18" style="35" customWidth="1"/>
    <col min="6136" max="6138" width="11.7222222222222" style="35" customWidth="1"/>
    <col min="6139" max="6139" width="10.3703703703704" style="35" customWidth="1"/>
    <col min="6140" max="6381" width="9" style="35"/>
    <col min="6382" max="6382" width="4.37037037037037" style="35" customWidth="1"/>
    <col min="6383" max="6383" width="17.0925925925926" style="35" customWidth="1"/>
    <col min="6384" max="6384" width="31.4537037037037" style="35" customWidth="1"/>
    <col min="6385" max="6385" width="12" style="35" customWidth="1"/>
    <col min="6386" max="6386" width="8.62962962962963" style="35" customWidth="1"/>
    <col min="6387" max="6387" width="13" style="35" customWidth="1"/>
    <col min="6388" max="6389" width="8.62962962962963" style="35" customWidth="1"/>
    <col min="6390" max="6390" width="11.6296296296296" style="35" customWidth="1"/>
    <col min="6391" max="6391" width="18" style="35" customWidth="1"/>
    <col min="6392" max="6394" width="11.7222222222222" style="35" customWidth="1"/>
    <col min="6395" max="6395" width="10.3703703703704" style="35" customWidth="1"/>
    <col min="6396" max="6637" width="9" style="35"/>
    <col min="6638" max="6638" width="4.37037037037037" style="35" customWidth="1"/>
    <col min="6639" max="6639" width="17.0925925925926" style="35" customWidth="1"/>
    <col min="6640" max="6640" width="31.4537037037037" style="35" customWidth="1"/>
    <col min="6641" max="6641" width="12" style="35" customWidth="1"/>
    <col min="6642" max="6642" width="8.62962962962963" style="35" customWidth="1"/>
    <col min="6643" max="6643" width="13" style="35" customWidth="1"/>
    <col min="6644" max="6645" width="8.62962962962963" style="35" customWidth="1"/>
    <col min="6646" max="6646" width="11.6296296296296" style="35" customWidth="1"/>
    <col min="6647" max="6647" width="18" style="35" customWidth="1"/>
    <col min="6648" max="6650" width="11.7222222222222" style="35" customWidth="1"/>
    <col min="6651" max="6651" width="10.3703703703704" style="35" customWidth="1"/>
    <col min="6652" max="6893" width="9" style="35"/>
    <col min="6894" max="6894" width="4.37037037037037" style="35" customWidth="1"/>
    <col min="6895" max="6895" width="17.0925925925926" style="35" customWidth="1"/>
    <col min="6896" max="6896" width="31.4537037037037" style="35" customWidth="1"/>
    <col min="6897" max="6897" width="12" style="35" customWidth="1"/>
    <col min="6898" max="6898" width="8.62962962962963" style="35" customWidth="1"/>
    <col min="6899" max="6899" width="13" style="35" customWidth="1"/>
    <col min="6900" max="6901" width="8.62962962962963" style="35" customWidth="1"/>
    <col min="6902" max="6902" width="11.6296296296296" style="35" customWidth="1"/>
    <col min="6903" max="6903" width="18" style="35" customWidth="1"/>
    <col min="6904" max="6906" width="11.7222222222222" style="35" customWidth="1"/>
    <col min="6907" max="6907" width="10.3703703703704" style="35" customWidth="1"/>
    <col min="6908" max="7149" width="9" style="35"/>
    <col min="7150" max="7150" width="4.37037037037037" style="35" customWidth="1"/>
    <col min="7151" max="7151" width="17.0925925925926" style="35" customWidth="1"/>
    <col min="7152" max="7152" width="31.4537037037037" style="35" customWidth="1"/>
    <col min="7153" max="7153" width="12" style="35" customWidth="1"/>
    <col min="7154" max="7154" width="8.62962962962963" style="35" customWidth="1"/>
    <col min="7155" max="7155" width="13" style="35" customWidth="1"/>
    <col min="7156" max="7157" width="8.62962962962963" style="35" customWidth="1"/>
    <col min="7158" max="7158" width="11.6296296296296" style="35" customWidth="1"/>
    <col min="7159" max="7159" width="18" style="35" customWidth="1"/>
    <col min="7160" max="7162" width="11.7222222222222" style="35" customWidth="1"/>
    <col min="7163" max="7163" width="10.3703703703704" style="35" customWidth="1"/>
    <col min="7164" max="7405" width="9" style="35"/>
    <col min="7406" max="7406" width="4.37037037037037" style="35" customWidth="1"/>
    <col min="7407" max="7407" width="17.0925925925926" style="35" customWidth="1"/>
    <col min="7408" max="7408" width="31.4537037037037" style="35" customWidth="1"/>
    <col min="7409" max="7409" width="12" style="35" customWidth="1"/>
    <col min="7410" max="7410" width="8.62962962962963" style="35" customWidth="1"/>
    <col min="7411" max="7411" width="13" style="35" customWidth="1"/>
    <col min="7412" max="7413" width="8.62962962962963" style="35" customWidth="1"/>
    <col min="7414" max="7414" width="11.6296296296296" style="35" customWidth="1"/>
    <col min="7415" max="7415" width="18" style="35" customWidth="1"/>
    <col min="7416" max="7418" width="11.7222222222222" style="35" customWidth="1"/>
    <col min="7419" max="7419" width="10.3703703703704" style="35" customWidth="1"/>
    <col min="7420" max="7661" width="9" style="35"/>
    <col min="7662" max="7662" width="4.37037037037037" style="35" customWidth="1"/>
    <col min="7663" max="7663" width="17.0925925925926" style="35" customWidth="1"/>
    <col min="7664" max="7664" width="31.4537037037037" style="35" customWidth="1"/>
    <col min="7665" max="7665" width="12" style="35" customWidth="1"/>
    <col min="7666" max="7666" width="8.62962962962963" style="35" customWidth="1"/>
    <col min="7667" max="7667" width="13" style="35" customWidth="1"/>
    <col min="7668" max="7669" width="8.62962962962963" style="35" customWidth="1"/>
    <col min="7670" max="7670" width="11.6296296296296" style="35" customWidth="1"/>
    <col min="7671" max="7671" width="18" style="35" customWidth="1"/>
    <col min="7672" max="7674" width="11.7222222222222" style="35" customWidth="1"/>
    <col min="7675" max="7675" width="10.3703703703704" style="35" customWidth="1"/>
    <col min="7676" max="7917" width="9" style="35"/>
    <col min="7918" max="7918" width="4.37037037037037" style="35" customWidth="1"/>
    <col min="7919" max="7919" width="17.0925925925926" style="35" customWidth="1"/>
    <col min="7920" max="7920" width="31.4537037037037" style="35" customWidth="1"/>
    <col min="7921" max="7921" width="12" style="35" customWidth="1"/>
    <col min="7922" max="7922" width="8.62962962962963" style="35" customWidth="1"/>
    <col min="7923" max="7923" width="13" style="35" customWidth="1"/>
    <col min="7924" max="7925" width="8.62962962962963" style="35" customWidth="1"/>
    <col min="7926" max="7926" width="11.6296296296296" style="35" customWidth="1"/>
    <col min="7927" max="7927" width="18" style="35" customWidth="1"/>
    <col min="7928" max="7930" width="11.7222222222222" style="35" customWidth="1"/>
    <col min="7931" max="7931" width="10.3703703703704" style="35" customWidth="1"/>
    <col min="7932" max="8173" width="9" style="35"/>
    <col min="8174" max="8174" width="4.37037037037037" style="35" customWidth="1"/>
    <col min="8175" max="8175" width="17.0925925925926" style="35" customWidth="1"/>
    <col min="8176" max="8176" width="31.4537037037037" style="35" customWidth="1"/>
    <col min="8177" max="8177" width="12" style="35" customWidth="1"/>
    <col min="8178" max="8178" width="8.62962962962963" style="35" customWidth="1"/>
    <col min="8179" max="8179" width="13" style="35" customWidth="1"/>
    <col min="8180" max="8181" width="8.62962962962963" style="35" customWidth="1"/>
    <col min="8182" max="8182" width="11.6296296296296" style="35" customWidth="1"/>
    <col min="8183" max="8183" width="18" style="35" customWidth="1"/>
    <col min="8184" max="8186" width="11.7222222222222" style="35" customWidth="1"/>
    <col min="8187" max="8187" width="10.3703703703704" style="35" customWidth="1"/>
    <col min="8188" max="8429" width="9" style="35"/>
    <col min="8430" max="8430" width="4.37037037037037" style="35" customWidth="1"/>
    <col min="8431" max="8431" width="17.0925925925926" style="35" customWidth="1"/>
    <col min="8432" max="8432" width="31.4537037037037" style="35" customWidth="1"/>
    <col min="8433" max="8433" width="12" style="35" customWidth="1"/>
    <col min="8434" max="8434" width="8.62962962962963" style="35" customWidth="1"/>
    <col min="8435" max="8435" width="13" style="35" customWidth="1"/>
    <col min="8436" max="8437" width="8.62962962962963" style="35" customWidth="1"/>
    <col min="8438" max="8438" width="11.6296296296296" style="35" customWidth="1"/>
    <col min="8439" max="8439" width="18" style="35" customWidth="1"/>
    <col min="8440" max="8442" width="11.7222222222222" style="35" customWidth="1"/>
    <col min="8443" max="8443" width="10.3703703703704" style="35" customWidth="1"/>
    <col min="8444" max="8685" width="9" style="35"/>
    <col min="8686" max="8686" width="4.37037037037037" style="35" customWidth="1"/>
    <col min="8687" max="8687" width="17.0925925925926" style="35" customWidth="1"/>
    <col min="8688" max="8688" width="31.4537037037037" style="35" customWidth="1"/>
    <col min="8689" max="8689" width="12" style="35" customWidth="1"/>
    <col min="8690" max="8690" width="8.62962962962963" style="35" customWidth="1"/>
    <col min="8691" max="8691" width="13" style="35" customWidth="1"/>
    <col min="8692" max="8693" width="8.62962962962963" style="35" customWidth="1"/>
    <col min="8694" max="8694" width="11.6296296296296" style="35" customWidth="1"/>
    <col min="8695" max="8695" width="18" style="35" customWidth="1"/>
    <col min="8696" max="8698" width="11.7222222222222" style="35" customWidth="1"/>
    <col min="8699" max="8699" width="10.3703703703704" style="35" customWidth="1"/>
    <col min="8700" max="8941" width="9" style="35"/>
    <col min="8942" max="8942" width="4.37037037037037" style="35" customWidth="1"/>
    <col min="8943" max="8943" width="17.0925925925926" style="35" customWidth="1"/>
    <col min="8944" max="8944" width="31.4537037037037" style="35" customWidth="1"/>
    <col min="8945" max="8945" width="12" style="35" customWidth="1"/>
    <col min="8946" max="8946" width="8.62962962962963" style="35" customWidth="1"/>
    <col min="8947" max="8947" width="13" style="35" customWidth="1"/>
    <col min="8948" max="8949" width="8.62962962962963" style="35" customWidth="1"/>
    <col min="8950" max="8950" width="11.6296296296296" style="35" customWidth="1"/>
    <col min="8951" max="8951" width="18" style="35" customWidth="1"/>
    <col min="8952" max="8954" width="11.7222222222222" style="35" customWidth="1"/>
    <col min="8955" max="8955" width="10.3703703703704" style="35" customWidth="1"/>
    <col min="8956" max="9197" width="9" style="35"/>
    <col min="9198" max="9198" width="4.37037037037037" style="35" customWidth="1"/>
    <col min="9199" max="9199" width="17.0925925925926" style="35" customWidth="1"/>
    <col min="9200" max="9200" width="31.4537037037037" style="35" customWidth="1"/>
    <col min="9201" max="9201" width="12" style="35" customWidth="1"/>
    <col min="9202" max="9202" width="8.62962962962963" style="35" customWidth="1"/>
    <col min="9203" max="9203" width="13" style="35" customWidth="1"/>
    <col min="9204" max="9205" width="8.62962962962963" style="35" customWidth="1"/>
    <col min="9206" max="9206" width="11.6296296296296" style="35" customWidth="1"/>
    <col min="9207" max="9207" width="18" style="35" customWidth="1"/>
    <col min="9208" max="9210" width="11.7222222222222" style="35" customWidth="1"/>
    <col min="9211" max="9211" width="10.3703703703704" style="35" customWidth="1"/>
    <col min="9212" max="9453" width="9" style="35"/>
    <col min="9454" max="9454" width="4.37037037037037" style="35" customWidth="1"/>
    <col min="9455" max="9455" width="17.0925925925926" style="35" customWidth="1"/>
    <col min="9456" max="9456" width="31.4537037037037" style="35" customWidth="1"/>
    <col min="9457" max="9457" width="12" style="35" customWidth="1"/>
    <col min="9458" max="9458" width="8.62962962962963" style="35" customWidth="1"/>
    <col min="9459" max="9459" width="13" style="35" customWidth="1"/>
    <col min="9460" max="9461" width="8.62962962962963" style="35" customWidth="1"/>
    <col min="9462" max="9462" width="11.6296296296296" style="35" customWidth="1"/>
    <col min="9463" max="9463" width="18" style="35" customWidth="1"/>
    <col min="9464" max="9466" width="11.7222222222222" style="35" customWidth="1"/>
    <col min="9467" max="9467" width="10.3703703703704" style="35" customWidth="1"/>
    <col min="9468" max="9709" width="9" style="35"/>
    <col min="9710" max="9710" width="4.37037037037037" style="35" customWidth="1"/>
    <col min="9711" max="9711" width="17.0925925925926" style="35" customWidth="1"/>
    <col min="9712" max="9712" width="31.4537037037037" style="35" customWidth="1"/>
    <col min="9713" max="9713" width="12" style="35" customWidth="1"/>
    <col min="9714" max="9714" width="8.62962962962963" style="35" customWidth="1"/>
    <col min="9715" max="9715" width="13" style="35" customWidth="1"/>
    <col min="9716" max="9717" width="8.62962962962963" style="35" customWidth="1"/>
    <col min="9718" max="9718" width="11.6296296296296" style="35" customWidth="1"/>
    <col min="9719" max="9719" width="18" style="35" customWidth="1"/>
    <col min="9720" max="9722" width="11.7222222222222" style="35" customWidth="1"/>
    <col min="9723" max="9723" width="10.3703703703704" style="35" customWidth="1"/>
    <col min="9724" max="9965" width="9" style="35"/>
    <col min="9966" max="9966" width="4.37037037037037" style="35" customWidth="1"/>
    <col min="9967" max="9967" width="17.0925925925926" style="35" customWidth="1"/>
    <col min="9968" max="9968" width="31.4537037037037" style="35" customWidth="1"/>
    <col min="9969" max="9969" width="12" style="35" customWidth="1"/>
    <col min="9970" max="9970" width="8.62962962962963" style="35" customWidth="1"/>
    <col min="9971" max="9971" width="13" style="35" customWidth="1"/>
    <col min="9972" max="9973" width="8.62962962962963" style="35" customWidth="1"/>
    <col min="9974" max="9974" width="11.6296296296296" style="35" customWidth="1"/>
    <col min="9975" max="9975" width="18" style="35" customWidth="1"/>
    <col min="9976" max="9978" width="11.7222222222222" style="35" customWidth="1"/>
    <col min="9979" max="9979" width="10.3703703703704" style="35" customWidth="1"/>
    <col min="9980" max="10221" width="9" style="35"/>
    <col min="10222" max="10222" width="4.37037037037037" style="35" customWidth="1"/>
    <col min="10223" max="10223" width="17.0925925925926" style="35" customWidth="1"/>
    <col min="10224" max="10224" width="31.4537037037037" style="35" customWidth="1"/>
    <col min="10225" max="10225" width="12" style="35" customWidth="1"/>
    <col min="10226" max="10226" width="8.62962962962963" style="35" customWidth="1"/>
    <col min="10227" max="10227" width="13" style="35" customWidth="1"/>
    <col min="10228" max="10229" width="8.62962962962963" style="35" customWidth="1"/>
    <col min="10230" max="10230" width="11.6296296296296" style="35" customWidth="1"/>
    <col min="10231" max="10231" width="18" style="35" customWidth="1"/>
    <col min="10232" max="10234" width="11.7222222222222" style="35" customWidth="1"/>
    <col min="10235" max="10235" width="10.3703703703704" style="35" customWidth="1"/>
    <col min="10236" max="10477" width="9" style="35"/>
    <col min="10478" max="10478" width="4.37037037037037" style="35" customWidth="1"/>
    <col min="10479" max="10479" width="17.0925925925926" style="35" customWidth="1"/>
    <col min="10480" max="10480" width="31.4537037037037" style="35" customWidth="1"/>
    <col min="10481" max="10481" width="12" style="35" customWidth="1"/>
    <col min="10482" max="10482" width="8.62962962962963" style="35" customWidth="1"/>
    <col min="10483" max="10483" width="13" style="35" customWidth="1"/>
    <col min="10484" max="10485" width="8.62962962962963" style="35" customWidth="1"/>
    <col min="10486" max="10486" width="11.6296296296296" style="35" customWidth="1"/>
    <col min="10487" max="10487" width="18" style="35" customWidth="1"/>
    <col min="10488" max="10490" width="11.7222222222222" style="35" customWidth="1"/>
    <col min="10491" max="10491" width="10.3703703703704" style="35" customWidth="1"/>
    <col min="10492" max="10733" width="9" style="35"/>
    <col min="10734" max="10734" width="4.37037037037037" style="35" customWidth="1"/>
    <col min="10735" max="10735" width="17.0925925925926" style="35" customWidth="1"/>
    <col min="10736" max="10736" width="31.4537037037037" style="35" customWidth="1"/>
    <col min="10737" max="10737" width="12" style="35" customWidth="1"/>
    <col min="10738" max="10738" width="8.62962962962963" style="35" customWidth="1"/>
    <col min="10739" max="10739" width="13" style="35" customWidth="1"/>
    <col min="10740" max="10741" width="8.62962962962963" style="35" customWidth="1"/>
    <col min="10742" max="10742" width="11.6296296296296" style="35" customWidth="1"/>
    <col min="10743" max="10743" width="18" style="35" customWidth="1"/>
    <col min="10744" max="10746" width="11.7222222222222" style="35" customWidth="1"/>
    <col min="10747" max="10747" width="10.3703703703704" style="35" customWidth="1"/>
    <col min="10748" max="10989" width="9" style="35"/>
    <col min="10990" max="10990" width="4.37037037037037" style="35" customWidth="1"/>
    <col min="10991" max="10991" width="17.0925925925926" style="35" customWidth="1"/>
    <col min="10992" max="10992" width="31.4537037037037" style="35" customWidth="1"/>
    <col min="10993" max="10993" width="12" style="35" customWidth="1"/>
    <col min="10994" max="10994" width="8.62962962962963" style="35" customWidth="1"/>
    <col min="10995" max="10995" width="13" style="35" customWidth="1"/>
    <col min="10996" max="10997" width="8.62962962962963" style="35" customWidth="1"/>
    <col min="10998" max="10998" width="11.6296296296296" style="35" customWidth="1"/>
    <col min="10999" max="10999" width="18" style="35" customWidth="1"/>
    <col min="11000" max="11002" width="11.7222222222222" style="35" customWidth="1"/>
    <col min="11003" max="11003" width="10.3703703703704" style="35" customWidth="1"/>
    <col min="11004" max="11245" width="9" style="35"/>
    <col min="11246" max="11246" width="4.37037037037037" style="35" customWidth="1"/>
    <col min="11247" max="11247" width="17.0925925925926" style="35" customWidth="1"/>
    <col min="11248" max="11248" width="31.4537037037037" style="35" customWidth="1"/>
    <col min="11249" max="11249" width="12" style="35" customWidth="1"/>
    <col min="11250" max="11250" width="8.62962962962963" style="35" customWidth="1"/>
    <col min="11251" max="11251" width="13" style="35" customWidth="1"/>
    <col min="11252" max="11253" width="8.62962962962963" style="35" customWidth="1"/>
    <col min="11254" max="11254" width="11.6296296296296" style="35" customWidth="1"/>
    <col min="11255" max="11255" width="18" style="35" customWidth="1"/>
    <col min="11256" max="11258" width="11.7222222222222" style="35" customWidth="1"/>
    <col min="11259" max="11259" width="10.3703703703704" style="35" customWidth="1"/>
    <col min="11260" max="11501" width="9" style="35"/>
    <col min="11502" max="11502" width="4.37037037037037" style="35" customWidth="1"/>
    <col min="11503" max="11503" width="17.0925925925926" style="35" customWidth="1"/>
    <col min="11504" max="11504" width="31.4537037037037" style="35" customWidth="1"/>
    <col min="11505" max="11505" width="12" style="35" customWidth="1"/>
    <col min="11506" max="11506" width="8.62962962962963" style="35" customWidth="1"/>
    <col min="11507" max="11507" width="13" style="35" customWidth="1"/>
    <col min="11508" max="11509" width="8.62962962962963" style="35" customWidth="1"/>
    <col min="11510" max="11510" width="11.6296296296296" style="35" customWidth="1"/>
    <col min="11511" max="11511" width="18" style="35" customWidth="1"/>
    <col min="11512" max="11514" width="11.7222222222222" style="35" customWidth="1"/>
    <col min="11515" max="11515" width="10.3703703703704" style="35" customWidth="1"/>
    <col min="11516" max="11757" width="9" style="35"/>
    <col min="11758" max="11758" width="4.37037037037037" style="35" customWidth="1"/>
    <col min="11759" max="11759" width="17.0925925925926" style="35" customWidth="1"/>
    <col min="11760" max="11760" width="31.4537037037037" style="35" customWidth="1"/>
    <col min="11761" max="11761" width="12" style="35" customWidth="1"/>
    <col min="11762" max="11762" width="8.62962962962963" style="35" customWidth="1"/>
    <col min="11763" max="11763" width="13" style="35" customWidth="1"/>
    <col min="11764" max="11765" width="8.62962962962963" style="35" customWidth="1"/>
    <col min="11766" max="11766" width="11.6296296296296" style="35" customWidth="1"/>
    <col min="11767" max="11767" width="18" style="35" customWidth="1"/>
    <col min="11768" max="11770" width="11.7222222222222" style="35" customWidth="1"/>
    <col min="11771" max="11771" width="10.3703703703704" style="35" customWidth="1"/>
    <col min="11772" max="12013" width="9" style="35"/>
    <col min="12014" max="12014" width="4.37037037037037" style="35" customWidth="1"/>
    <col min="12015" max="12015" width="17.0925925925926" style="35" customWidth="1"/>
    <col min="12016" max="12016" width="31.4537037037037" style="35" customWidth="1"/>
    <col min="12017" max="12017" width="12" style="35" customWidth="1"/>
    <col min="12018" max="12018" width="8.62962962962963" style="35" customWidth="1"/>
    <col min="12019" max="12019" width="13" style="35" customWidth="1"/>
    <col min="12020" max="12021" width="8.62962962962963" style="35" customWidth="1"/>
    <col min="12022" max="12022" width="11.6296296296296" style="35" customWidth="1"/>
    <col min="12023" max="12023" width="18" style="35" customWidth="1"/>
    <col min="12024" max="12026" width="11.7222222222222" style="35" customWidth="1"/>
    <col min="12027" max="12027" width="10.3703703703704" style="35" customWidth="1"/>
    <col min="12028" max="12269" width="9" style="35"/>
    <col min="12270" max="12270" width="4.37037037037037" style="35" customWidth="1"/>
    <col min="12271" max="12271" width="17.0925925925926" style="35" customWidth="1"/>
    <col min="12272" max="12272" width="31.4537037037037" style="35" customWidth="1"/>
    <col min="12273" max="12273" width="12" style="35" customWidth="1"/>
    <col min="12274" max="12274" width="8.62962962962963" style="35" customWidth="1"/>
    <col min="12275" max="12275" width="13" style="35" customWidth="1"/>
    <col min="12276" max="12277" width="8.62962962962963" style="35" customWidth="1"/>
    <col min="12278" max="12278" width="11.6296296296296" style="35" customWidth="1"/>
    <col min="12279" max="12279" width="18" style="35" customWidth="1"/>
    <col min="12280" max="12282" width="11.7222222222222" style="35" customWidth="1"/>
    <col min="12283" max="12283" width="10.3703703703704" style="35" customWidth="1"/>
    <col min="12284" max="12525" width="9" style="35"/>
    <col min="12526" max="12526" width="4.37037037037037" style="35" customWidth="1"/>
    <col min="12527" max="12527" width="17.0925925925926" style="35" customWidth="1"/>
    <col min="12528" max="12528" width="31.4537037037037" style="35" customWidth="1"/>
    <col min="12529" max="12529" width="12" style="35" customWidth="1"/>
    <col min="12530" max="12530" width="8.62962962962963" style="35" customWidth="1"/>
    <col min="12531" max="12531" width="13" style="35" customWidth="1"/>
    <col min="12532" max="12533" width="8.62962962962963" style="35" customWidth="1"/>
    <col min="12534" max="12534" width="11.6296296296296" style="35" customWidth="1"/>
    <col min="12535" max="12535" width="18" style="35" customWidth="1"/>
    <col min="12536" max="12538" width="11.7222222222222" style="35" customWidth="1"/>
    <col min="12539" max="12539" width="10.3703703703704" style="35" customWidth="1"/>
    <col min="12540" max="12781" width="9" style="35"/>
    <col min="12782" max="12782" width="4.37037037037037" style="35" customWidth="1"/>
    <col min="12783" max="12783" width="17.0925925925926" style="35" customWidth="1"/>
    <col min="12784" max="12784" width="31.4537037037037" style="35" customWidth="1"/>
    <col min="12785" max="12785" width="12" style="35" customWidth="1"/>
    <col min="12786" max="12786" width="8.62962962962963" style="35" customWidth="1"/>
    <col min="12787" max="12787" width="13" style="35" customWidth="1"/>
    <col min="12788" max="12789" width="8.62962962962963" style="35" customWidth="1"/>
    <col min="12790" max="12790" width="11.6296296296296" style="35" customWidth="1"/>
    <col min="12791" max="12791" width="18" style="35" customWidth="1"/>
    <col min="12792" max="12794" width="11.7222222222222" style="35" customWidth="1"/>
    <col min="12795" max="12795" width="10.3703703703704" style="35" customWidth="1"/>
    <col min="12796" max="13037" width="9" style="35"/>
    <col min="13038" max="13038" width="4.37037037037037" style="35" customWidth="1"/>
    <col min="13039" max="13039" width="17.0925925925926" style="35" customWidth="1"/>
    <col min="13040" max="13040" width="31.4537037037037" style="35" customWidth="1"/>
    <col min="13041" max="13041" width="12" style="35" customWidth="1"/>
    <col min="13042" max="13042" width="8.62962962962963" style="35" customWidth="1"/>
    <col min="13043" max="13043" width="13" style="35" customWidth="1"/>
    <col min="13044" max="13045" width="8.62962962962963" style="35" customWidth="1"/>
    <col min="13046" max="13046" width="11.6296296296296" style="35" customWidth="1"/>
    <col min="13047" max="13047" width="18" style="35" customWidth="1"/>
    <col min="13048" max="13050" width="11.7222222222222" style="35" customWidth="1"/>
    <col min="13051" max="13051" width="10.3703703703704" style="35" customWidth="1"/>
    <col min="13052" max="13293" width="9" style="35"/>
    <col min="13294" max="13294" width="4.37037037037037" style="35" customWidth="1"/>
    <col min="13295" max="13295" width="17.0925925925926" style="35" customWidth="1"/>
    <col min="13296" max="13296" width="31.4537037037037" style="35" customWidth="1"/>
    <col min="13297" max="13297" width="12" style="35" customWidth="1"/>
    <col min="13298" max="13298" width="8.62962962962963" style="35" customWidth="1"/>
    <col min="13299" max="13299" width="13" style="35" customWidth="1"/>
    <col min="13300" max="13301" width="8.62962962962963" style="35" customWidth="1"/>
    <col min="13302" max="13302" width="11.6296296296296" style="35" customWidth="1"/>
    <col min="13303" max="13303" width="18" style="35" customWidth="1"/>
    <col min="13304" max="13306" width="11.7222222222222" style="35" customWidth="1"/>
    <col min="13307" max="13307" width="10.3703703703704" style="35" customWidth="1"/>
    <col min="13308" max="13549" width="9" style="35"/>
    <col min="13550" max="13550" width="4.37037037037037" style="35" customWidth="1"/>
    <col min="13551" max="13551" width="17.0925925925926" style="35" customWidth="1"/>
    <col min="13552" max="13552" width="31.4537037037037" style="35" customWidth="1"/>
    <col min="13553" max="13553" width="12" style="35" customWidth="1"/>
    <col min="13554" max="13554" width="8.62962962962963" style="35" customWidth="1"/>
    <col min="13555" max="13555" width="13" style="35" customWidth="1"/>
    <col min="13556" max="13557" width="8.62962962962963" style="35" customWidth="1"/>
    <col min="13558" max="13558" width="11.6296296296296" style="35" customWidth="1"/>
    <col min="13559" max="13559" width="18" style="35" customWidth="1"/>
    <col min="13560" max="13562" width="11.7222222222222" style="35" customWidth="1"/>
    <col min="13563" max="13563" width="10.3703703703704" style="35" customWidth="1"/>
    <col min="13564" max="13805" width="9" style="35"/>
    <col min="13806" max="13806" width="4.37037037037037" style="35" customWidth="1"/>
    <col min="13807" max="13807" width="17.0925925925926" style="35" customWidth="1"/>
    <col min="13808" max="13808" width="31.4537037037037" style="35" customWidth="1"/>
    <col min="13809" max="13809" width="12" style="35" customWidth="1"/>
    <col min="13810" max="13810" width="8.62962962962963" style="35" customWidth="1"/>
    <col min="13811" max="13811" width="13" style="35" customWidth="1"/>
    <col min="13812" max="13813" width="8.62962962962963" style="35" customWidth="1"/>
    <col min="13814" max="13814" width="11.6296296296296" style="35" customWidth="1"/>
    <col min="13815" max="13815" width="18" style="35" customWidth="1"/>
    <col min="13816" max="13818" width="11.7222222222222" style="35" customWidth="1"/>
    <col min="13819" max="13819" width="10.3703703703704" style="35" customWidth="1"/>
    <col min="13820" max="14061" width="9" style="35"/>
    <col min="14062" max="14062" width="4.37037037037037" style="35" customWidth="1"/>
    <col min="14063" max="14063" width="17.0925925925926" style="35" customWidth="1"/>
    <col min="14064" max="14064" width="31.4537037037037" style="35" customWidth="1"/>
    <col min="14065" max="14065" width="12" style="35" customWidth="1"/>
    <col min="14066" max="14066" width="8.62962962962963" style="35" customWidth="1"/>
    <col min="14067" max="14067" width="13" style="35" customWidth="1"/>
    <col min="14068" max="14069" width="8.62962962962963" style="35" customWidth="1"/>
    <col min="14070" max="14070" width="11.6296296296296" style="35" customWidth="1"/>
    <col min="14071" max="14071" width="18" style="35" customWidth="1"/>
    <col min="14072" max="14074" width="11.7222222222222" style="35" customWidth="1"/>
    <col min="14075" max="14075" width="10.3703703703704" style="35" customWidth="1"/>
    <col min="14076" max="14317" width="9" style="35"/>
    <col min="14318" max="14318" width="4.37037037037037" style="35" customWidth="1"/>
    <col min="14319" max="14319" width="17.0925925925926" style="35" customWidth="1"/>
    <col min="14320" max="14320" width="31.4537037037037" style="35" customWidth="1"/>
    <col min="14321" max="14321" width="12" style="35" customWidth="1"/>
    <col min="14322" max="14322" width="8.62962962962963" style="35" customWidth="1"/>
    <col min="14323" max="14323" width="13" style="35" customWidth="1"/>
    <col min="14324" max="14325" width="8.62962962962963" style="35" customWidth="1"/>
    <col min="14326" max="14326" width="11.6296296296296" style="35" customWidth="1"/>
    <col min="14327" max="14327" width="18" style="35" customWidth="1"/>
    <col min="14328" max="14330" width="11.7222222222222" style="35" customWidth="1"/>
    <col min="14331" max="14331" width="10.3703703703704" style="35" customWidth="1"/>
    <col min="14332" max="14573" width="9" style="35"/>
    <col min="14574" max="14574" width="4.37037037037037" style="35" customWidth="1"/>
    <col min="14575" max="14575" width="17.0925925925926" style="35" customWidth="1"/>
    <col min="14576" max="14576" width="31.4537037037037" style="35" customWidth="1"/>
    <col min="14577" max="14577" width="12" style="35" customWidth="1"/>
    <col min="14578" max="14578" width="8.62962962962963" style="35" customWidth="1"/>
    <col min="14579" max="14579" width="13" style="35" customWidth="1"/>
    <col min="14580" max="14581" width="8.62962962962963" style="35" customWidth="1"/>
    <col min="14582" max="14582" width="11.6296296296296" style="35" customWidth="1"/>
    <col min="14583" max="14583" width="18" style="35" customWidth="1"/>
    <col min="14584" max="14586" width="11.7222222222222" style="35" customWidth="1"/>
    <col min="14587" max="14587" width="10.3703703703704" style="35" customWidth="1"/>
    <col min="14588" max="14829" width="9" style="35"/>
    <col min="14830" max="14830" width="4.37037037037037" style="35" customWidth="1"/>
    <col min="14831" max="14831" width="17.0925925925926" style="35" customWidth="1"/>
    <col min="14832" max="14832" width="31.4537037037037" style="35" customWidth="1"/>
    <col min="14833" max="14833" width="12" style="35" customWidth="1"/>
    <col min="14834" max="14834" width="8.62962962962963" style="35" customWidth="1"/>
    <col min="14835" max="14835" width="13" style="35" customWidth="1"/>
    <col min="14836" max="14837" width="8.62962962962963" style="35" customWidth="1"/>
    <col min="14838" max="14838" width="11.6296296296296" style="35" customWidth="1"/>
    <col min="14839" max="14839" width="18" style="35" customWidth="1"/>
    <col min="14840" max="14842" width="11.7222222222222" style="35" customWidth="1"/>
    <col min="14843" max="14843" width="10.3703703703704" style="35" customWidth="1"/>
    <col min="14844" max="15085" width="9" style="35"/>
    <col min="15086" max="15086" width="4.37037037037037" style="35" customWidth="1"/>
    <col min="15087" max="15087" width="17.0925925925926" style="35" customWidth="1"/>
    <col min="15088" max="15088" width="31.4537037037037" style="35" customWidth="1"/>
    <col min="15089" max="15089" width="12" style="35" customWidth="1"/>
    <col min="15090" max="15090" width="8.62962962962963" style="35" customWidth="1"/>
    <col min="15091" max="15091" width="13" style="35" customWidth="1"/>
    <col min="15092" max="15093" width="8.62962962962963" style="35" customWidth="1"/>
    <col min="15094" max="15094" width="11.6296296296296" style="35" customWidth="1"/>
    <col min="15095" max="15095" width="18" style="35" customWidth="1"/>
    <col min="15096" max="15098" width="11.7222222222222" style="35" customWidth="1"/>
    <col min="15099" max="15099" width="10.3703703703704" style="35" customWidth="1"/>
    <col min="15100" max="15341" width="9" style="35"/>
    <col min="15342" max="15342" width="4.37037037037037" style="35" customWidth="1"/>
    <col min="15343" max="15343" width="17.0925925925926" style="35" customWidth="1"/>
    <col min="15344" max="15344" width="31.4537037037037" style="35" customWidth="1"/>
    <col min="15345" max="15345" width="12" style="35" customWidth="1"/>
    <col min="15346" max="15346" width="8.62962962962963" style="35" customWidth="1"/>
    <col min="15347" max="15347" width="13" style="35" customWidth="1"/>
    <col min="15348" max="15349" width="8.62962962962963" style="35" customWidth="1"/>
    <col min="15350" max="15350" width="11.6296296296296" style="35" customWidth="1"/>
    <col min="15351" max="15351" width="18" style="35" customWidth="1"/>
    <col min="15352" max="15354" width="11.7222222222222" style="35" customWidth="1"/>
    <col min="15355" max="15355" width="10.3703703703704" style="35" customWidth="1"/>
    <col min="15356" max="15597" width="9" style="35"/>
    <col min="15598" max="15598" width="4.37037037037037" style="35" customWidth="1"/>
    <col min="15599" max="15599" width="17.0925925925926" style="35" customWidth="1"/>
    <col min="15600" max="15600" width="31.4537037037037" style="35" customWidth="1"/>
    <col min="15601" max="15601" width="12" style="35" customWidth="1"/>
    <col min="15602" max="15602" width="8.62962962962963" style="35" customWidth="1"/>
    <col min="15603" max="15603" width="13" style="35" customWidth="1"/>
    <col min="15604" max="15605" width="8.62962962962963" style="35" customWidth="1"/>
    <col min="15606" max="15606" width="11.6296296296296" style="35" customWidth="1"/>
    <col min="15607" max="15607" width="18" style="35" customWidth="1"/>
    <col min="15608" max="15610" width="11.7222222222222" style="35" customWidth="1"/>
    <col min="15611" max="15611" width="10.3703703703704" style="35" customWidth="1"/>
    <col min="15612" max="15853" width="9" style="35"/>
    <col min="15854" max="15854" width="4.37037037037037" style="35" customWidth="1"/>
    <col min="15855" max="15855" width="17.0925925925926" style="35" customWidth="1"/>
    <col min="15856" max="15856" width="31.4537037037037" style="35" customWidth="1"/>
    <col min="15857" max="15857" width="12" style="35" customWidth="1"/>
    <col min="15858" max="15858" width="8.62962962962963" style="35" customWidth="1"/>
    <col min="15859" max="15859" width="13" style="35" customWidth="1"/>
    <col min="15860" max="15861" width="8.62962962962963" style="35" customWidth="1"/>
    <col min="15862" max="15862" width="11.6296296296296" style="35" customWidth="1"/>
    <col min="15863" max="15863" width="18" style="35" customWidth="1"/>
    <col min="15864" max="15866" width="11.7222222222222" style="35" customWidth="1"/>
    <col min="15867" max="15867" width="10.3703703703704" style="35" customWidth="1"/>
    <col min="15868" max="16109" width="9" style="35"/>
    <col min="16110" max="16110" width="4.37037037037037" style="35" customWidth="1"/>
    <col min="16111" max="16111" width="17.0925925925926" style="35" customWidth="1"/>
    <col min="16112" max="16112" width="31.4537037037037" style="35" customWidth="1"/>
    <col min="16113" max="16113" width="12" style="35" customWidth="1"/>
    <col min="16114" max="16114" width="8.62962962962963" style="35" customWidth="1"/>
    <col min="16115" max="16115" width="13" style="35" customWidth="1"/>
    <col min="16116" max="16117" width="8.62962962962963" style="35" customWidth="1"/>
    <col min="16118" max="16118" width="11.6296296296296" style="35" customWidth="1"/>
    <col min="16119" max="16119" width="18" style="35" customWidth="1"/>
    <col min="16120" max="16122" width="11.7222222222222" style="35" customWidth="1"/>
    <col min="16123" max="16123" width="10.3703703703704" style="35" customWidth="1"/>
    <col min="16124" max="16384" width="9" style="35"/>
  </cols>
  <sheetData>
    <row r="1" s="25" customFormat="1" ht="5.15" customHeight="1" spans="1:8">
      <c r="A1" s="36"/>
      <c r="B1" s="37"/>
      <c r="C1" s="38"/>
      <c r="D1" s="39"/>
      <c r="E1" s="39"/>
      <c r="F1" s="40"/>
      <c r="G1" s="39"/>
      <c r="H1" s="41"/>
    </row>
    <row r="2" s="26" customFormat="1" ht="32.15" customHeight="1" spans="1:8">
      <c r="A2" s="6" t="s">
        <v>0</v>
      </c>
      <c r="B2" s="42" t="s">
        <v>1</v>
      </c>
      <c r="C2" s="43" t="s">
        <v>2</v>
      </c>
      <c r="D2" s="42" t="s">
        <v>3</v>
      </c>
      <c r="E2" s="42" t="s">
        <v>4</v>
      </c>
      <c r="F2" s="10" t="s">
        <v>5</v>
      </c>
      <c r="G2" s="11" t="s">
        <v>6</v>
      </c>
      <c r="H2" s="42" t="s">
        <v>7</v>
      </c>
    </row>
    <row r="3" s="26" customFormat="1" ht="88" customHeight="1" spans="1:8">
      <c r="A3" s="6" t="s">
        <v>8</v>
      </c>
      <c r="B3" s="42" t="s">
        <v>9</v>
      </c>
      <c r="C3" s="43" t="s">
        <v>10</v>
      </c>
      <c r="D3" s="13" t="s">
        <v>11</v>
      </c>
      <c r="E3" s="42">
        <v>1</v>
      </c>
      <c r="F3" s="10">
        <v>2850</v>
      </c>
      <c r="G3" s="11">
        <f>E3*F3</f>
        <v>2850</v>
      </c>
      <c r="H3" s="42" t="s">
        <v>12</v>
      </c>
    </row>
    <row r="4" s="27" customFormat="1" ht="35" customHeight="1" spans="1:8">
      <c r="A4" s="6" t="s">
        <v>13</v>
      </c>
      <c r="B4" s="7" t="s">
        <v>14</v>
      </c>
      <c r="C4" s="8"/>
      <c r="D4" s="13" t="s">
        <v>11</v>
      </c>
      <c r="E4" s="44">
        <v>1</v>
      </c>
      <c r="F4" s="10">
        <v>0</v>
      </c>
      <c r="G4" s="11">
        <f>E4*F4</f>
        <v>0</v>
      </c>
      <c r="H4" s="42"/>
    </row>
    <row r="5" s="27" customFormat="1" ht="35" customHeight="1" spans="1:8">
      <c r="A5" s="6" t="s">
        <v>15</v>
      </c>
      <c r="B5" s="7" t="s">
        <v>16</v>
      </c>
      <c r="C5" s="8"/>
      <c r="D5" s="13" t="s">
        <v>11</v>
      </c>
      <c r="E5" s="44">
        <v>6</v>
      </c>
      <c r="F5" s="10">
        <v>0</v>
      </c>
      <c r="G5" s="11">
        <f>E5*F5</f>
        <v>0</v>
      </c>
      <c r="H5" s="42"/>
    </row>
    <row r="6" s="27" customFormat="1" ht="32.15" customHeight="1" spans="1:8">
      <c r="A6" s="6" t="s">
        <v>17</v>
      </c>
      <c r="B6" s="45" t="s">
        <v>18</v>
      </c>
      <c r="C6" s="8"/>
      <c r="D6" s="7" t="s">
        <v>19</v>
      </c>
      <c r="E6" s="44">
        <v>1</v>
      </c>
      <c r="F6" s="10"/>
      <c r="G6" s="11"/>
      <c r="H6" s="12"/>
    </row>
    <row r="7" s="27" customFormat="1" ht="32.15" customHeight="1" spans="1:8">
      <c r="A7" s="6" t="s">
        <v>20</v>
      </c>
      <c r="B7" s="45" t="s">
        <v>21</v>
      </c>
      <c r="C7" s="8"/>
      <c r="D7" s="7"/>
      <c r="E7" s="42"/>
      <c r="F7" s="10"/>
      <c r="G7" s="11">
        <f>SUM(G3:G6)</f>
        <v>2850</v>
      </c>
      <c r="H7" s="12"/>
    </row>
    <row r="8" s="28" customFormat="1" ht="30" customHeight="1" spans="1:8">
      <c r="A8" s="23" t="s">
        <v>22</v>
      </c>
      <c r="B8" s="23"/>
      <c r="C8" s="23"/>
      <c r="D8" s="23"/>
      <c r="E8" s="23"/>
      <c r="F8" s="23"/>
      <c r="G8" s="23"/>
      <c r="H8" s="23"/>
    </row>
    <row r="9" s="28" customFormat="1" ht="27" customHeight="1" spans="1:8">
      <c r="B9" s="46"/>
      <c r="C9" s="47"/>
      <c r="E9" s="46"/>
      <c r="F9" s="48"/>
    </row>
    <row r="10" s="28" customFormat="1" ht="27" customHeight="1" spans="1:8">
      <c r="B10" s="46"/>
      <c r="C10" s="47"/>
      <c r="E10" s="46"/>
      <c r="F10" s="48"/>
    </row>
    <row r="11" s="28" customFormat="1" ht="14.4" spans="1:8">
      <c r="B11" s="46"/>
      <c r="C11" s="47"/>
      <c r="E11" s="46"/>
      <c r="F11" s="48"/>
    </row>
    <row r="12" s="28" customFormat="1" ht="14.4" spans="1:8">
      <c r="B12" s="46"/>
      <c r="C12" s="47"/>
      <c r="E12" s="46"/>
      <c r="F12" s="48"/>
    </row>
    <row r="13" s="28" customFormat="1" ht="14.4" spans="1:8">
      <c r="B13" s="46"/>
      <c r="C13" s="47"/>
      <c r="E13" s="46"/>
      <c r="F13" s="48"/>
    </row>
    <row r="14" s="28" customFormat="1" ht="14.4" spans="1:8">
      <c r="B14" s="46"/>
      <c r="C14" s="47"/>
      <c r="E14" s="46"/>
      <c r="F14" s="48"/>
    </row>
    <row r="15" s="28" customFormat="1" ht="14.4" spans="1:8">
      <c r="B15" s="46"/>
      <c r="C15" s="47"/>
      <c r="E15" s="46"/>
      <c r="F15" s="48"/>
    </row>
    <row r="16" s="28" customFormat="1" ht="14.4" spans="1:8">
      <c r="B16" s="46"/>
      <c r="C16" s="47"/>
      <c r="E16" s="46"/>
      <c r="F16" s="48"/>
    </row>
  </sheetData>
  <autoFilter xmlns:etc="http://www.wps.cn/officeDocument/2017/etCustomData" ref="A2:H8" etc:filterBottomFollowUsedRange="0">
    <extLst/>
  </autoFilter>
  <mergeCells count="1">
    <mergeCell ref="A8:H8"/>
  </mergeCells>
  <pageMargins left="0.7" right="0.7" top="0.75" bottom="0.75" header="0.3" footer="0.3"/>
  <pageSetup paperSize="9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N8" sqref="N8"/>
    </sheetView>
  </sheetViews>
  <sheetFormatPr defaultColWidth="9" defaultRowHeight="14.4" outlineLevelCol="7"/>
  <cols>
    <col min="1" max="1" width="5" customWidth="1"/>
    <col min="2" max="2" width="14.5555555555556" customWidth="1"/>
    <col min="3" max="3" width="19.8796296296296" customWidth="1"/>
    <col min="4" max="4" width="6.44444444444444" customWidth="1"/>
    <col min="5" max="5" width="9.11111111111111" customWidth="1"/>
    <col min="6" max="6" width="9.66666666666667"/>
    <col min="8" max="8" width="13.7777777777778" customWidth="1"/>
  </cols>
  <sheetData>
    <row r="1" ht="47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0</v>
      </c>
      <c r="B2" s="3" t="s">
        <v>24</v>
      </c>
      <c r="C2" s="3" t="s">
        <v>25</v>
      </c>
      <c r="D2" s="3" t="s">
        <v>3</v>
      </c>
      <c r="E2" s="3" t="s">
        <v>4</v>
      </c>
      <c r="F2" s="4" t="s">
        <v>5</v>
      </c>
      <c r="G2" s="5" t="s">
        <v>6</v>
      </c>
      <c r="H2" s="3" t="s">
        <v>26</v>
      </c>
    </row>
    <row r="3" ht="44" customHeight="1" spans="1:8">
      <c r="A3" s="6" t="s">
        <v>8</v>
      </c>
      <c r="B3" s="7" t="s">
        <v>27</v>
      </c>
      <c r="C3" s="8" t="s">
        <v>28</v>
      </c>
      <c r="D3" s="7" t="s">
        <v>29</v>
      </c>
      <c r="E3" s="9">
        <v>1</v>
      </c>
      <c r="F3" s="10"/>
      <c r="G3" s="11"/>
      <c r="H3" s="12" t="s">
        <v>30</v>
      </c>
    </row>
    <row r="4" ht="44" customHeight="1" spans="1:8">
      <c r="A4" s="6" t="s">
        <v>13</v>
      </c>
      <c r="B4" s="7" t="s">
        <v>31</v>
      </c>
      <c r="C4" s="8" t="s">
        <v>32</v>
      </c>
      <c r="D4" s="7" t="s">
        <v>33</v>
      </c>
      <c r="E4" s="9">
        <v>6</v>
      </c>
      <c r="F4" s="10"/>
      <c r="G4" s="11"/>
      <c r="H4" s="12" t="s">
        <v>30</v>
      </c>
    </row>
    <row r="5" ht="44" customHeight="1" spans="1:8">
      <c r="A5" s="6" t="s">
        <v>15</v>
      </c>
      <c r="B5" s="7" t="s">
        <v>34</v>
      </c>
      <c r="C5" s="8" t="s">
        <v>35</v>
      </c>
      <c r="D5" s="13" t="s">
        <v>11</v>
      </c>
      <c r="E5" s="9">
        <v>1</v>
      </c>
      <c r="F5" s="10"/>
      <c r="G5" s="11"/>
      <c r="H5" s="12" t="s">
        <v>36</v>
      </c>
    </row>
    <row r="6" ht="44" customHeight="1" spans="1:8">
      <c r="A6" s="6" t="s">
        <v>17</v>
      </c>
      <c r="B6" s="7" t="s">
        <v>37</v>
      </c>
      <c r="C6" s="8"/>
      <c r="D6" s="13" t="s">
        <v>19</v>
      </c>
      <c r="E6" s="9">
        <v>1</v>
      </c>
      <c r="F6" s="10"/>
      <c r="G6" s="11"/>
      <c r="H6" s="12"/>
    </row>
    <row r="7" ht="44" customHeight="1" spans="1:8">
      <c r="A7" s="6" t="s">
        <v>20</v>
      </c>
      <c r="B7" s="7" t="s">
        <v>38</v>
      </c>
      <c r="C7" s="8"/>
      <c r="D7" s="13" t="s">
        <v>19</v>
      </c>
      <c r="E7" s="9">
        <v>1</v>
      </c>
      <c r="F7" s="14"/>
      <c r="G7" s="15"/>
      <c r="H7" s="16"/>
    </row>
    <row r="8" ht="36" customHeight="1" spans="1:8">
      <c r="A8" s="17" t="s">
        <v>21</v>
      </c>
      <c r="B8" s="18"/>
      <c r="C8" s="18"/>
      <c r="D8" s="18"/>
      <c r="E8" s="18"/>
      <c r="F8" s="19"/>
      <c r="G8" s="20"/>
      <c r="H8" s="21"/>
    </row>
    <row r="9" ht="42" customHeight="1" spans="1:8">
      <c r="A9" s="22" t="s">
        <v>39</v>
      </c>
      <c r="B9" s="22"/>
      <c r="C9" s="22"/>
      <c r="D9" s="22"/>
      <c r="E9" s="22"/>
      <c r="F9" s="22"/>
      <c r="G9" s="22"/>
      <c r="H9" s="22"/>
    </row>
    <row r="10" ht="21" customHeight="1" spans="1:8">
      <c r="A10" s="23" t="s">
        <v>40</v>
      </c>
      <c r="B10" s="23"/>
      <c r="C10" s="23"/>
      <c r="D10" s="23"/>
      <c r="E10" s="23"/>
      <c r="F10" s="23"/>
      <c r="G10" s="23"/>
      <c r="H10" s="24"/>
    </row>
    <row r="11" spans="1:8">
      <c r="A11" s="1" t="s">
        <v>41</v>
      </c>
      <c r="B11" s="1"/>
      <c r="C11" s="1"/>
      <c r="D11" s="1"/>
      <c r="E11" s="1"/>
      <c r="F11" s="1"/>
      <c r="G11" s="1"/>
      <c r="H11" s="1"/>
    </row>
  </sheetData>
  <mergeCells count="6">
    <mergeCell ref="A1:H1"/>
    <mergeCell ref="A8:F8"/>
    <mergeCell ref="G8:H8"/>
    <mergeCell ref="A9:H9"/>
    <mergeCell ref="A10:G10"/>
    <mergeCell ref="A11:H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装饰工程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XIAO.Y</cp:lastModifiedBy>
  <dcterms:created xsi:type="dcterms:W3CDTF">2006-09-13T11:21:00Z</dcterms:created>
  <dcterms:modified xsi:type="dcterms:W3CDTF">2026-07-14T02:52:05Z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0D61F76FCEAE47FB9A0EA9B5100591E8_13</vt:lpwstr>
  </property>
  <property fmtid="{D5CDD505-2E9C-101B-9397-08002B2CF9AE}" pid="4" name="CalculationRule">
    <vt:i4>0</vt:i4>
  </property>
</Properties>
</file>